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esiliceo\Desktop\INDICADORES DE METAS\"/>
    </mc:Choice>
  </mc:AlternateContent>
  <xr:revisionPtr revIDLastSave="0" documentId="13_ncr:1_{E06D416B-3C5E-4003-A994-B9D7D5944450}" xr6:coauthVersionLast="36" xr6:coauthVersionMax="36" xr10:uidLastSave="{00000000-0000-0000-0000-000000000000}"/>
  <bookViews>
    <workbookView xWindow="0" yWindow="0" windowWidth="28800" windowHeight="12105"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<sst xmlns="http://schemas.openxmlformats.org/spreadsheetml/2006/main" count="481" uniqueCount="228">
  <si>
    <t>43382</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</si>
  <si>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</si>
  <si>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</si>
  <si>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</si>
  <si>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</si>
  <si>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</si>
  <si>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</si>
  <si>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</si>
  <si>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</si>
  <si>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</si>
  <si>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</si>
  <si>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</si>
  <si>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</si>
  <si>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</si>
  <si>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</si>
  <si>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</si>
  <si>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</si>
  <si>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</si>
  <si>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</si>
  <si>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</si>
  <si>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</si>
  <si>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Ascendente</t>
  </si>
  <si>
    <t>Descendente</t>
  </si>
  <si>
    <t>Programa de Becas Elisa Acuña</t>
  </si>
  <si>
    <t>Servicios de Educación Superior y Posgrado</t>
  </si>
  <si>
    <t>Investigación científica y desarrollo tecnológico</t>
  </si>
  <si>
    <t>Proyectos de infraestructura social del sector educativo</t>
  </si>
  <si>
    <t>Actividades de apoyo administrativo</t>
  </si>
  <si>
    <t>Actividades de apoyo a la función pública y buen gobierno</t>
  </si>
  <si>
    <t>2 Garantizar el derecho de la población en México a una educación de excelencia, pertinente y relevante en los diferentes tipos, niveles y modalidades del Sistema Educativo Nacional.</t>
  </si>
  <si>
    <t>4  Generar entornos favorables para el proceso de enseñanza-aprendizaje en los diferentes tipos, niveles y modalidades del Sistema Educativo Nacional.</t>
  </si>
  <si>
    <t>6 Fortalecer la rectoría del Estado y la participación de todos los sectores y grupos de la sociedad para concretar la transformación del Sistema Educativo Nacional, centrada en el aprendizaje de las niñas, niños, adolescentes, jóvenes y adultos.</t>
  </si>
  <si>
    <t>1  Garantizar el derecho de la población en México a una educación equitativa, inclusiva, intercultural e integral, que tenga como eje principal el interés superior de las niñas, niños, adolescentes y jóvenes.</t>
  </si>
  <si>
    <t>Años promedio de escolaridad de la población mexicana de 15 años o más.</t>
  </si>
  <si>
    <t>P01.2 Porcentaje de estudiantes que concluyen sus estudios de posgrado</t>
  </si>
  <si>
    <t>Cobertura de educación superior, posgrado</t>
  </si>
  <si>
    <t>Porcentaje de atención a la demanda de ingreso al nivel posgrado</t>
  </si>
  <si>
    <t xml:space="preserve">Porcentaje de planes y programas educativos de posgrado en las modalidades presencial, no escolarizada y mixta reconocidos en el Sistema Nacional de Posgrados
</t>
  </si>
  <si>
    <t>Porcentaje de planes y/o programas de estudio de posgrado actualizados</t>
  </si>
  <si>
    <t>Porcentaje de personal con actividad docente, planta académica o docente de tiempo completo con grado de especialidad, maestría o doctorado.</t>
  </si>
  <si>
    <t>Porcentaje de personal académico o docente de tiempo completo apoyados para su superación académica</t>
  </si>
  <si>
    <t xml:space="preserve"> Promedio de estudiantes de posgrado atendidos por investigador y/o académico.</t>
  </si>
  <si>
    <t>Tasa de variación del índice de desarrollo humano.</t>
  </si>
  <si>
    <t>Tasa de variación de productos de la investigación, innovación y desarrollo de tipo científico, tecnológico y humanístico que inciden en la atención de las prioridades nacionales.</t>
  </si>
  <si>
    <t xml:space="preserve"> Tasa de variación de los proyectos de investigación, de innovación y desarrollo, de tipo científico, tecnológico y humanístico.</t>
  </si>
  <si>
    <t>Porcentaje de la planta académica que desarrolla investigación.</t>
  </si>
  <si>
    <t xml:space="preserve"> Porcentaje de mujeres académicas que desarrollan investigación.</t>
  </si>
  <si>
    <t>Tasa de variación del número de descargas de recursos electrónicos de investigación.</t>
  </si>
  <si>
    <t xml:space="preserve">Tasa de variación de la planta académica con reconocimiento en el Sistema Nacional de Investigadores.
</t>
  </si>
  <si>
    <t>Porcentaje de la planta académica apoyada para su superación.</t>
  </si>
  <si>
    <t>Porcentaje de publicaciones de calidad.</t>
  </si>
  <si>
    <t>C03.1 Porcentaje de eventos académicos realizados.</t>
  </si>
  <si>
    <t xml:space="preserve">Porcentaje de personal académico que participan en eventos de divulgación y difusión científica, tecnológica y humanística.
</t>
  </si>
  <si>
    <t>Porcentaje de instrumentos promocionales para la difusión de eventos de investigación científica, tecnológica y humanística.</t>
  </si>
  <si>
    <t>Tasa bruta de escolarización de educación superior. Total (Incluye licenciatura y posgrado)</t>
  </si>
  <si>
    <t>Porcentaje de espacios de educación, de investigación, de cultura o deporte funcionales asociados a proyectos de infraestructura</t>
  </si>
  <si>
    <t xml:space="preserve"> Porcentaje de proyectos de infraestructura en desarrollo para la investigación
</t>
  </si>
  <si>
    <t>Porcentaje de solicitudes de proyectos de infraestructura para investigación</t>
  </si>
  <si>
    <t>Porcentaje promedio del avance físco de los proyectos de infraestructura para educación, investigación, cultura, o deporte.</t>
  </si>
  <si>
    <t>Porcentaje de apoyo administrativo otorgado.</t>
  </si>
  <si>
    <t>Porcentaje de servicio de apoyo administrativo proporcionado.</t>
  </si>
  <si>
    <t>Porcentaje de servicio administrativo realizado.</t>
  </si>
  <si>
    <t>Porcentaje de cumplimiento en la realización de los procesos administrativos.</t>
  </si>
  <si>
    <t>Porcentaje de cumplimiento en la actividad de apoyo a la gestión pública.</t>
  </si>
  <si>
    <t>Porcentaje de apoyo a la gestión pública en el Cinvestav.</t>
  </si>
  <si>
    <t>Porcentaje de cumplimiento en la actividad de fiscalización administrativa.</t>
  </si>
  <si>
    <t>Porcentaje en el cumplimiento de fiscalización de los procesos administrativos.</t>
  </si>
  <si>
    <t>Tasa bruta escolarización de educación superior. Total.</t>
  </si>
  <si>
    <t>Porcentaje de cobertura del programa.</t>
  </si>
  <si>
    <t xml:space="preserve"> Porcentaje de permanencia escolar de estudiantes becados de nivel posgrado.</t>
  </si>
  <si>
    <t>Porcentaje de becas otorgadas de nivel posgrado</t>
  </si>
  <si>
    <t>A02.1 Porcentaje de solicitudes validadas para la entrega de becas.</t>
  </si>
  <si>
    <t>Porcentaje de beneficiarios del padrón validados</t>
  </si>
  <si>
    <t>Porcentaje de entidades federativas apoyadas con subsidios de corriente.</t>
  </si>
  <si>
    <t>Eficacia</t>
  </si>
  <si>
    <t>Calidad</t>
  </si>
  <si>
    <t>Eficiencia</t>
  </si>
  <si>
    <t>El indicador permite conocer el nivel de educación de la población mexicana de 15 años o más. Se entiende por nivel de educación el grado promedio de escolaridad de la población en la edad típica de cursarlo.</t>
  </si>
  <si>
    <t>Mide la proporción de estudiantes de posgrado que concluyen sus estudios en el ciclo escolar actual con respecto al número de estudiantes de posgrado que ingresan en la misma generación. Notas: 1. Alumnas/os de una cohorte o generación dada inscritas/os con posibilidad de cubrir el plan de estudios al 100% en el tiempo estipulado (alumnas/os regulares) de la generación que corresponda. 2. Definición de cohorte generacional: Conjunto de alumnas/os que ingresa simultáneamente a un nivel de estudios determinado. Dependerá de los planes, programas de estudio de cada institución que participa en el programa.</t>
  </si>
  <si>
    <t>Mide la proporción de estudiantes atendidos en la educación superior de nivel posgrado de las UR participantes en el año con respecto a la población en el rango para cursar este nivel (23 a 35 años de edad) Nota: Se considera como edad media para cursar estudios de posgrado entre los 23 y los 35 años. Cabe señalar que, bajo los criterios que el CONAHCYT se establece, como edad limite máxima para el otorgamiento de becas, los 35 años.</t>
  </si>
  <si>
    <t>Mide la proporción de aspirantes a nivel posgrado seleccionados en el periodo, con respecto al total de los aspirantes a nivel posgrado que se registran para el proceso de selección en el periodo.</t>
  </si>
  <si>
    <t>Mide la relación porcentual del número de planes y programas educativos de posgrado en las modalidades presencial, no escolarizada y mixta reconocidos (incluye los que cuentan con registro o se encuentran en proceso de renovación) en el Sistema Nacional de Posgrados del  Consejo Nacional de Humanidades, Ciencias y Tecnologías (CONAHCYT), con respecto al total de planes y programas educativos de posgrado impartidos. Nota: La participación de cada UR dependerá de las modalidades que cada una de ellas imparta.</t>
  </si>
  <si>
    <t>Mide el porcentaje de planes y/o programas de estudio de posgrado sometidos a revisión metodológica y temática durante los últimos 5 años con respecto al total de planes y/o programas de estudio de posgrado.</t>
  </si>
  <si>
    <t>Mide el porcentaje de la planta académica o docente de Tiempo Completo (PTC) con grado de especialidad, maestría o doctorado de Educación Superior (licenciatura y posgrado) con relación al total de la planta académica o docente de Tiempo Completo de las Instituciones de Educación Superior (licenciatura y posgrado).</t>
  </si>
  <si>
    <t>El indicador mide la cantidad de académicas (os) o docentes de tiempo completo de licenciatura y posgrado apoyados para su superación académica en el periodo, con respecto al total de académicas/os o docentes de tiempo completo de licenciatura y posgrado en el periodo. El apoyo a la superación puede comprender diplomados, estímulos, reconocimientos, entre otros.</t>
  </si>
  <si>
    <t>Mide la razón de estudiantes de posgrado atendidos por investigador y/o académico en el año actual.</t>
  </si>
  <si>
    <t>Este es un indicador Proxy. Mide el avance en el índice de desarrollo humano de un año (más reciente publicado) contra el publicado anteriormente. El índice de desarrollo humano comprende esperanza de vida, educación e ingreso bruto per cápita. El año n, corresponde a la información más reciente publicada.</t>
  </si>
  <si>
    <t xml:space="preserve">Mide los productos de investigación, innovación y desarrollo de tipo científico, tecnológico y humanístico que inciden en la atención de las prioridades nacionales en el año actual con respecto al año anterior. Se entenderá por productos a los resultados de los trabajos de investigación que pueden consistir en informes y reportes , artículos, capítulos de libros, edición y autoría de libros arbitrados, hardware, software, prototipos, patentes, modelos de utilidad, transferencias tecnológicas, entre otros. Los productos varían de acuerdo al objetivo de cada UR. </t>
  </si>
  <si>
    <t xml:space="preserve">Mide la variación anual de los proyectos de investigación, de innovación y desarrollo, de tipo científico, tecnológico y humanístico, que se encuentran en ejecución en el año actual con respecto al año anterior. </t>
  </si>
  <si>
    <t>Mide el porcentaje de la planta académica que desarrolla investigación, de innovación y desarrollo, de tipo científico, tecnológico y humanístico en el periodo con respecto al total de la planta académica en el periodo. La planta académica puede considerar personal académico de tiempo completo, medio tiempo y tiempo parcial conforme al modelo académico establecido en cada UR</t>
  </si>
  <si>
    <t>Mide el porcentaje de mujeres académicas que desarrollan investigación, de innovación y desarrollo, de tipo científico, tecnológico y humanístico con respecto al total de la planta académica que desarrolla investigación, de innovación y desarrollo, de tipo científico, tecnológico y humanístico en el periodo.</t>
  </si>
  <si>
    <t>Mide la variación del número de descargas de recursos electrónicos de investigación realizadas en año actual con respecto al año anterior. Se entiende como descargas de recursos electrónicos de investigación a la recuperación de evidencias o referencias científicas en formato PDF o HTML como artículos científicos, libros, resultados de analítica de datos, entre otros, a través de tecnologías de la información e internet.</t>
  </si>
  <si>
    <t>Mide la variación de personal académico con reconocimiento en el Sistema Nacional de Investigadores del Conahcyt en el año actual, respecto al año anterior. Nota: El reconocimiento ante el Sistema Nacional de Investigadores lo obtienen aquellos académicos que cumplen con los requisitos de calidad establecidos por el Conahcyt. El Sistema Nacional de Investigadores fue creado, para reconocer la labor de las personas dedicadas a producir conocimiento científico y tecnología. El reconocimiento se otorga a través de la evaluación por pares y consiste en otorgar el nombramiento de investigador nacional.</t>
  </si>
  <si>
    <t xml:space="preserve">Mide la proporción de la planta académica apoyada para su superación en el periodo con respecto al total de la planta académica en el mismo periodo. Nota: Apoyos para la superación académica pueden comprender: cursos, seminarios, talleres, ponencias, estímulos y reconocimientos, entre otros, en función de cada UR. La planta académica apoyada puede comprender a académicos de tiempo completo, medio tiempo o tiempo parcial, en función de cada UR.
</t>
  </si>
  <si>
    <t>Mide el porcentaje de publicaciones de calidad en el año, con respecto del total de publicaciones de investigación en el año. Nota: Se considera publicaciones de calidad, aquellas que cumplen con ciertos estándares entre los que destacan el impacto y prestigio de la revista o el prestigio editorial en el caso de libros y capítulos de libros. 
Para el caso de este programa, 
comprende a las arbitradas e indizadas. Publicaciones arbitradas: Aquellas que se revisan por pares. Publicaciones indizadas: Son aquellas de alto impacto que demuestran una alta calidad y han sido listadas en algunas bases de datos de reconocimiento mundial, tales como: Institute for Scientific Information, Scientific Electronic Library online y SCOPUS entre otros. Nota: La frecuencia se reportará anual ya que las fechas de corte de la actualización de las bases de datos donde son indizadas las publicaciones tienen periodos de corte anuales. La intención es hacer comparables todas las métricas asociadas a la publicación de artículos indizados.</t>
  </si>
  <si>
    <t xml:space="preserve">Mide el porcentaje de eventos académicos que se realizan respecto de los eventos programados en el periodo. Los eventos académicos pueden variar en función de cada UR.
</t>
  </si>
  <si>
    <t>Mide el número de personal académico que participan en eventos de divulgación y difusión científica, tecnológica y humanística en el periodo con respecto al total de la planta académica en el periodo de las UR participantes.</t>
  </si>
  <si>
    <t xml:space="preserve">Mide el porcentaje de instrumentos promocionales para la difusión de eventos de investigación científica, tecnológica y humanística como pueden ser: Banners en el portal principal del Cinvestav, Redes sociales oficiales (Facebook, Twitter y YouTube), Carteles, Mensajes por medio de los Buzones electrónicos, Portal de noticias Conexión Cinvestav,  Portal de Difusión, Folletos, Trípticos, en el periodo con respecto a lo programado. El tipo de instrumentos varía en función de cada UR. La cuantificación se realizará por instrumento y medio sin importar las veces que se replique. </t>
  </si>
  <si>
    <t>El indicador muestra el número de estudiantes matriculados en educación superior de los niveles licenciatura y posgrado, en el ciclo escolar 2023-2024 con respecto a la población total de 18 a 23 años de edad. Mide la capacidad del sistema educativo de atender la demanda social para el rango de edad que se considera como típico para cursar el tipo educativo.</t>
  </si>
  <si>
    <t>Mide el porcentaje de espacios educativos, de investigación, de cultura o deporte funcionales asociados a proyectos de infraestructura con respecto al número de espacios educativos, de investigación, de cultura o deporte con alguna necesidad de apoyo de infraestructura detectada. Nota: Se consideran como espacios educativos, de investigación, de cultura o deporte: áreas, edificios, escuelas, instalaciones deportivas (canchas, gimnasios, vestidores, etc.), centros e institutos, entre otros. Los espacios educativos, de investigación, de cultura o deporte con alguna necesidad de apoyo de infraestructura detectada en el año, corresponden a la suma de solicitudes ingresadas en el sistema de cartera de inversión susceptibles de incluirse en el PP K009. Para el caso de la UR MDE la atención también se dará en la educación de tipo básica. La participación de las UR queda supeditada a la asignación de recursos para los proyectos de inversión.</t>
  </si>
  <si>
    <t>Mide el porcentaje de proyectos de infraestructura en desarrollo para la investigación en el periodo respecto del total de proyectos de infraestructura autorizados al programa presupuestario en el año con asignación de recursos. Nota: Se entiende en desarrollo a los proyectos de infraestructura vigentes durante el ejercicio fiscal y que pudieran no concluirse en el mismo ejercicio. Se entenderá por autorizados al programa presupuestario a los proyectos de infraestructura aprobados por la Secretaría de Hacienda y Crédito Público con clave de cartera de inversión y con recursos asignados. La participación de las UR queda supeditada a la asignación de recursos para los proyectos de inversión.</t>
  </si>
  <si>
    <t>Mide la proporción de solicitudes de proyectos de infraestructura para investigación con asignación de clave de cartera de inversión en el año, respecto al número total de solicitudes de proyectos de infraestructura para investigación presentados para su asignación de clave de cartera de inversión.</t>
  </si>
  <si>
    <t>Se refiere al promedio simple del avance físico acumulado  al trimestre de los proyectos de infraestructura para educación, investigación, cultura, o deporte , con respecto al promedio simple de avance anual estimado.</t>
  </si>
  <si>
    <t>Cumplimiento del apoyo administrativo otorgado respecto al apoyo administrativo programado.</t>
  </si>
  <si>
    <t>Prestación del servicio de apoyo administrativo para el adecuado ejercicio del presupuesto autorizado.</t>
  </si>
  <si>
    <t>Cumplimiento de los servicios administrativos realizados, respecto a los servicios administrativos programados en el año.</t>
  </si>
  <si>
    <t>Porcentaje de cumplimiento en el desarrollo de los procesos administrativos que se realizan en el Cinvestav.</t>
  </si>
  <si>
    <t>Mide el apoyo a la gestión pública por el Órgano Interno de Control.</t>
  </si>
  <si>
    <t>Se refiere al apoyo que se otorga en el Cinvestav, para mejorar los controles internos.</t>
  </si>
  <si>
    <t>Se refiere al cumplimiento del Programa Anual de Auditoría y Control, para prevenir riesgos de incumplimientos y/o detección de posibles oportunidades de mejora y/o irregularidades administrativas.</t>
  </si>
  <si>
    <t>Se refeire al cumplimiento de fiscalizados de los procesos administrativos.</t>
  </si>
  <si>
    <t>Mide el número total de alumnos matriculados en la Educación Superior al inicio del ciclo escolar 2023-2024, e incluye la matrícula de las modalidades escolarizada y no escolarizada pero no incluye el nivel Posgrado. Las edades típicas para cursar este tipo educativo son de 18 a 22 años.</t>
  </si>
  <si>
    <t>Mide el porcentaje de actores del Sistema Educativo Nacional becados por las UR participantes en el Programa de Becas Elisa Acuña en el año respecto al total de actores del Sistema Educativo Nacional que participaron en el proceso de asignación de becas y que cumplen con la totalidad de los requisitos establecidos en las Reglas de Operación vigentes, convocatorias y/o instrumentos jurídicos emitidos para normar la asignación de becas.  Para la UR B00 se entiende en este indicador por actores del Sistema Educativo Nacional exclusivamente a alumnos/as de los niveles educativos medio superior, superior y posgrado que se encuentran inscritos en algún programa académico en el IPN.</t>
  </si>
  <si>
    <t xml:space="preserve">Mide la cantidad de estudiantes becados de nivel posgrado que permanecen en el periodo correspondiente respecto a los estudiantes becados al inicio del mismo periodo. </t>
  </si>
  <si>
    <t>Mide el porcentaje de becas otorgadas a estudiantes de nivel posgrado (maestría, doctorado y especialidad) en el periodo correspondiente con respecto al total de becas programadas a otorgar del mismo nivel en el periodo correspondiente.  Notas: 1. Las becas se refiere a cualquier apoyo monetario o en especie otorgados por las Unidades Responsables a través de este programa. 2.Para conocer los tipos de apoyo que otorga cada Unidad Responsable a través de este componente se debe consultar el apartado 3.4 Características de los apoyos (tipo y monto) de las Reglas de Operación del Programa.</t>
  </si>
  <si>
    <t>Mide el porcentaje de solicitudes validadas (que contaron con los requisitos establecidos en las Reglas de Operación vigentes, convocatorias y/o instrumentos jurídicos emitidos para normar la asignación de becas) para la entrega de becas en el periodo correspondiente con respecto de las solicitudes de becas recibidas en el mismo periodo.</t>
  </si>
  <si>
    <t>Mide el porcentaje de beneficiarios del padrón de becas validados Se entiende por validación la verificación del cumplimiento de los requisitos de los beneficiarios de acuerdo a la operación de cada Unidad Responsable (UR).
Para la UR L4J, el proceso de validación se encuentra descrito en el apartado 3.3.2. iii. Procedimiento para la selección de la población beneficiaria del CINVESTAV de las Reglas de Operación del Programa vigentes.</t>
  </si>
  <si>
    <t>Define el número de las entidades federativas apoyadas con subsidios de corriente, en relación con el número de Estados con unidades académicas del Cinvestav.</t>
  </si>
  <si>
    <t>Suma de los años aprobados desde primero de primaria hasta el último año cursado de la población mexicana de 15 años o más en el periodo t
  /  Población mexicana de 15 años o más en el periodo t</t>
  </si>
  <si>
    <t>( Número de estudiantes de posgrado con 100% de créditos de acuerdo con su cohorte generacional  /  Número total de estudiantes de la misma cohorte ) X 100</t>
  </si>
  <si>
    <t>( Número de estudiantes del nivel posgrado atendidos en las UR participantes en el año t  /  Total de la población en el rango de edad de 23 a 35 años en el año t ) X 100</t>
  </si>
  <si>
    <t>( Número de aspirantes seleccionados de nivel posgrado en el periodo t   /  Total de aspirantes registrados de nivel posgrado al proceso de selección en el periodo t ) X 100</t>
  </si>
  <si>
    <t>( Número de planes y programas educativos de posgrado en las modalidades presencial, no escolarizada y mixta reconocidos en el Sistema Nacional de Posgrados en el periodo t  /  Total de planes y programas educativos de posgrado impartidos en el periodo t ) X 100</t>
  </si>
  <si>
    <t>( Número de planes y/o programas de estudio de posgrado actualizados en los últimos 5 años  /  Total de planes y/o programas de estudio de posgrado en el año t ) X 100</t>
  </si>
  <si>
    <t>( Planta académica o docente de tiempo completo que cuenta con posgrado en las Instituciones de Educación Superior en el periodo t  /  Total de planta académica o docente de tiempo completo en las Instituciones de Educación Superior en el periodo t ) X 100</t>
  </si>
  <si>
    <t>( Número de académicas (os) o docentes de tiempo completo de licenciatura y posgrado apoyados para su superación académica en el periodo t  /  Total de académicas (os) o docentes de tiempo completo de licenciatura y posgrado en el periodo t ) X 100</t>
  </si>
  <si>
    <t>Número de estudiantes de posgrado atendidos   /  Total de la planta académica de la institución en el año t</t>
  </si>
  <si>
    <t>(( Índice de desarrollo humano en el año n   /  Índice de desarrollo humano en el año n-1 ) -1 )  X 100</t>
  </si>
  <si>
    <t>(( Número de productos de investigación, innovación y desarrollo de tipo científico, tecnológico y humanístico que inciden en la atención de las prioridades nacionales en el año t  /  Número de productos de investigación, innovación y desarrollo de tipo científico, tecnológico y humanístico que inciden en la atención de las prioridades nacionales en el año t-1 ) -1 )  X 100</t>
  </si>
  <si>
    <t>(( Número de proyectos de investigación, de innovación y desarrollo, de tipo científico, tecnológico y humanístico en ejecución en el año t  /  Número de proyectos de investigación, de innovación y desarrollo, de tipo científico, tecnológico y humanístico ejecutados en el año t-1 ) -1 )  X 100</t>
  </si>
  <si>
    <t>( Planta académica que desarrolla investigación en el periodo t   /  Total de la planta académica en el periodo t ) X 100</t>
  </si>
  <si>
    <t>( Mujeres académicas que desarrollan investigación en el periodo t   /  Total de la planta académica que desarrolla investigación en el periodo t ) X 100</t>
  </si>
  <si>
    <t>(( Número de descargas de recursos electrónicos de investigación en el año t  /  Número de descargas de recursos electrónicos de investigación en el año t-1 ) -1 )  X 100</t>
  </si>
  <si>
    <t>(( Número de personal académico con reconocimiento en el Sistema Nacional de Investigadores en el año t   /  Número de personal académico con reconocimiento en el Sistema Nacional de Investigadores en el año t-1 ) -1 )  X 100</t>
  </si>
  <si>
    <t>( Número de académicos apoyados para su superación en el periodo t    /  Número de académicos en el periodo t ) X 100</t>
  </si>
  <si>
    <t>( Número de publicaciones de calidad en el año t   /  Número de publicaciones de investigaciones en el año t ) X 100</t>
  </si>
  <si>
    <t>( Número de eventos académicos realizados en el periodo t  /  Número de eventos académicos programados a realizar en el periodo t ) X 100</t>
  </si>
  <si>
    <t>( Número de personal académico participantes en eventos de divulgación y difusión científica, tecnológica y humanística en el periodo t   /  Total de la planta académica en el periodo t ) X 100</t>
  </si>
  <si>
    <t>( Instrumentos promocionales para la difusión de eventos de investigación científica, tecnológica y humanística en el periodo t  /  Instrumentos promocionales para la difusión de eventos de investigación científica, tecnológica y humanística programados en el periodo t
 ) X 100</t>
  </si>
  <si>
    <t>( Número de estudiantes matriculados en educación superior de los niveles licenciatura y posgrado al inicio del ciclo escolar t  /   Población total en el rango de edad de 18 a 23 años ) X 100</t>
  </si>
  <si>
    <t>( Número de espacios de educación, investigación, de cultura o deporte funcionales asociados a proyectos de infraestructura en el año t  /   Número de espacios educativos, de investigación, de cultura o deporte con alguna necesidad de apoyo de infraestructura detectada en el año t  ) X 100</t>
  </si>
  <si>
    <t>( Número de proyectos de infraestructura en desarrollo para la investigación en el periodo t  /  Número total de proyectos de infraestructura autorizados al programa presupuestario con asignación de recursos en el periodo t ) X 100</t>
  </si>
  <si>
    <t>( Número de solicitudes de proyectos de infraestructura para investigación con asignación de clave de cartera de inversión en el año t   /  Número total de solicitudes de proyectos de infraestructura para investigación para asignación de clave de cartera de inversión el año t ) X 100</t>
  </si>
  <si>
    <t>( Porcentaje promedio de avance físico de los proyectos de infraestructura para educación, investigación, cultura o deporte, al trimestre  /  porcentaje promedio del avance físico anual estimado de los proyectos de infraestructura para educación, investigación, cultura o deporte en el año t ) X 100</t>
  </si>
  <si>
    <t>( Apoyo administrativo otorgado en el año actual  /  Apoyo administrativo programado en el año actual ) X 100</t>
  </si>
  <si>
    <t>( Servicio de apoyo administrativo proporcionado en el año actual  /  Servicio de apoyo administrativo programado en el año actual ) X 100</t>
  </si>
  <si>
    <t>( Servicios administrativos realizados en el año actual  /  Servicios administrativos programados en el año actual ) X 100</t>
  </si>
  <si>
    <t>( Procesos administrativos realizados en el Cinvestav en el año actual  /  Procesos administrativos programados en el Cinvestav en el año actual ) X 100</t>
  </si>
  <si>
    <t>( Actividad de apoyo a la gestión pública realizado  /  Actividad de apoyo a la gestión pública programado  ) X 100</t>
  </si>
  <si>
    <t>( Apoyo a la gestión pública realizado en el año t   /  Apoyo a la gestión pública proporcionado en el año t ) X 100</t>
  </si>
  <si>
    <t>(   Número de actos de fiscalización realizados en el año t.  /  Total de actos de fiscalización programados en el año t ) X 100</t>
  </si>
  <si>
    <t>( Verificaciones de procesos administrativos realizados en el año t (relacionados con los actos de fiscalización)  /  Total de verificaciones de procesos administrativos programados en el año t (relacionados con los actos de fiscalización ) X 100</t>
  </si>
  <si>
    <t>( Matrícula total de educación superior al inicio del ciclo escolar n  /  Población total en el rango de edad de 18 a 22 años) (del año del cierre del ciclo escolar n ) X 100</t>
  </si>
  <si>
    <t>( Población atendida por el Programa durante el año t  /  Población objetivo del Programa en el año t ) X 100</t>
  </si>
  <si>
    <t>( Número de estudiantes becados de nivel posgrados al final del periodo t   /  Total de estudiantes becados de nivel posgrado al inicio del periodo t ) X 100</t>
  </si>
  <si>
    <t>( Total de becas otorgadas de nivel posgrado en el periodo correspondiente    /  Total de becas programadas a otorgar de nivel posgrado en el periodo correspondiente ) X 100</t>
  </si>
  <si>
    <t>( Número de solicitudes validadas de becas en el periodo correspondiente  /  Número de solicitudes de becas recibidas en el periodo correspondiente ) X 100</t>
  </si>
  <si>
    <t>( Número de beneficiarios del padrón de becas validados en el periodo correspondiente  /  Número de beneficiarios del padrón de becas en el periodo correspondiente ) X 100</t>
  </si>
  <si>
    <t>( Número de entidades federativas apoyadas con subsidios de corriente   /  Total de entidades federativas con unidades académicas del Cinvestav ) X 100</t>
  </si>
  <si>
    <t>UM00028  Años de Escolaridad</t>
  </si>
  <si>
    <t>UM00027  Alumno (a)</t>
  </si>
  <si>
    <t xml:space="preserve">UM00130  Plan </t>
  </si>
  <si>
    <t>UM00094  Investigador (a)</t>
  </si>
  <si>
    <t>UM00037  Avance</t>
  </si>
  <si>
    <t>UM00145  Producto Académico</t>
  </si>
  <si>
    <t>UM00139  Proyecto</t>
  </si>
  <si>
    <t>UM00205  Fuente de información</t>
  </si>
  <si>
    <t>UM00146  Publicación</t>
  </si>
  <si>
    <t>UM00080  Evento</t>
  </si>
  <si>
    <t>UM00195  Medios de comunicación</t>
  </si>
  <si>
    <t>UM00075  Estudiante</t>
  </si>
  <si>
    <t>UM00074  Espacio</t>
  </si>
  <si>
    <t>UM00165  Solicitud</t>
  </si>
  <si>
    <t>UM00024  Administrativo</t>
  </si>
  <si>
    <t>UM00162  Servicio</t>
  </si>
  <si>
    <t>UM00143  Proceso</t>
  </si>
  <si>
    <t>UM00021  Actividad</t>
  </si>
  <si>
    <t>UM00029  Apoyo</t>
  </si>
  <si>
    <t>UM00038  Auditoria</t>
  </si>
  <si>
    <t>UM00181  Verificación</t>
  </si>
  <si>
    <t>UM00110  Matrícula</t>
  </si>
  <si>
    <t>UM00042  Beca</t>
  </si>
  <si>
    <t>UM00067  Entidad</t>
  </si>
  <si>
    <t>Anual</t>
  </si>
  <si>
    <t>Trimestral independiente</t>
  </si>
  <si>
    <t>Trimestral</t>
  </si>
  <si>
    <t>Semestral independiente</t>
  </si>
  <si>
    <t xml:space="preserve">Suma de los años aprobados desde primero de primaria hasta el último año cursado de la población mexicana de 15 años o más en el periodo t:Principales Cifras del Sector Educativo. Disponibles www.planeacion.sep.gob.mx en el módulo interactivo de Las Principales Cifras del Sector Educativo; Población mexicana de 15 años o más en el periodo t:http://www.cuentame.inegi.org.mx/poblacion/escolaridad.aspx?tema=P
</t>
  </si>
  <si>
    <t>Base de datos de estudiantes inscritos, bajo resguardo del Departamento Servicios Escolares del CINVESTAV (numerador y denominador)</t>
  </si>
  <si>
    <t xml:space="preserve">Numerador: Base de datos de estudiantes inscritos, bajo resguardo del Departamento Servicios Escolares del CINVESTAV
</t>
  </si>
  <si>
    <t>Base de datos en poder de la Subdirección de Posgrado en el Cinvestav (Numerador y denominador)</t>
  </si>
  <si>
    <t xml:space="preserve">Numerador: Padrón del Sistema Nacional de Posgrados del Conahcyt ; http://svrtmp.main.conacyt.mx/ConsultaSNP/?c=Consulta&amp;a=Index
Denominador: Base de datos bajo resguardo del Departamento Servicios Escolares del CINVESTAV </t>
  </si>
  <si>
    <t>Base de datos de los programas de posgrado bajo resguardo de la Subdirección de Posgrado del CINVESTAV, Numerador y Denominador</t>
  </si>
  <si>
    <t>Base de datos bajo el resguardo del Departamento de Asuntos del Personal Académico del Cinvestav (Numerador y Denominador)</t>
  </si>
  <si>
    <t>Base de datos bajo resguardo del Departamento de Asuntos del Personal Académico.(Numerador y denominador)</t>
  </si>
  <si>
    <t xml:space="preserve">Numerador: Base de datos bajo resguardo del Departamento de Servicios Escolares del Cinvestav; Denominador: Base de datos bajo el resguardo del Departamento de Asuntos del Personal Académico del Cinvestav </t>
  </si>
  <si>
    <t>Índice de desarrollo humano en el año n: Reporte del programa de naciones unidas Human Develompment. Report 2021/2022. United Nations Development Programme. Uncertain Times, Unsettled Lives: Shaping our Future in a Transforming World. Tabla 1. Periodicidad anual. https://hdr.undp.org/system/files/documents/global-report-document/hdr2021-22pdf_1.pdf</t>
  </si>
  <si>
    <t>Base de datos de Productos de Investigación, bajo resguardo de la Coordinación de Servicios Bibliográficos del Cinvestav.</t>
  </si>
  <si>
    <t>Base de Datos bajo resguardo del Departamento de Proyectos de Investigación de la Subdirección de Investigación.</t>
  </si>
  <si>
    <t>Base de datos bajo resguardo del Departamento de Asuntos del Personal Académico</t>
  </si>
  <si>
    <t>Base de datos bajo resguardo de la Coordinación de Servicios Bibliográficos del Cinvestav.</t>
  </si>
  <si>
    <t>Base de Datos del SNI bajo resguardo del Departamento de Asuntos del Personal Académico</t>
  </si>
  <si>
    <t>Base de datos bajo resguardo del Departamento de Asuntos del Personal Académico.</t>
  </si>
  <si>
    <t>https://biblio.cinvestav.mx/index.php/productividad-cinvestav</t>
  </si>
  <si>
    <t xml:space="preserve">https://difusion.cinvestav.mx/La-Academia/Eventos-academia
</t>
  </si>
  <si>
    <t>https://difusion.cinvestav.mx/Verificaci%C3%B3n</t>
  </si>
  <si>
    <t>Base de datos  en el enlace: https://difusion.cinvestav.mx/Verificaci%C3%B3n</t>
  </si>
  <si>
    <t>Número de estudiantes matriculados en educación superior de los niveles licenciatura y posgrado al inicio del ciclo escolar: SEP, Dirección General de Planeación, Programación y Estadística Educativa (DGPPyEE). Estadísticas continúas del Formato 911. Estadísticas de alumnos, información incluida en la publicación estadística por ciclo escolar Principales Cifras del Sistema Educativo Nacional, editada por la DGPPyEE e incluidas en el portal de información correspondiente. http://www.planeacion.sep.gob.mx; Población total en el rango de edad de 18 a 23 años: CONAPO, proyecciones de población de México 2010-2050, ajustadas al censo de población 2010, publicadas en septiembre 2018. Cifras incluidas en el portal de información del CONAPO, módulo, Proyecciones de Población. Disponible en: http://www.conapo.gob.mx.</t>
  </si>
  <si>
    <t>Base de datos y expedientes en resguardo de la Subdirección de Servicios de Mantenimiento, en el Cinvestav</t>
  </si>
  <si>
    <t>Base de datos y expedientes en resguardo  de la Subdirección de Servicios de Mantenimiento, en el Cinvestav</t>
  </si>
  <si>
    <t>Base de datos y archivos en poder de la Secretaría Adminsitrativa del Cinvestav.</t>
  </si>
  <si>
    <t>Bases de datos y archivos en poder de la Secretaría Administrativa del Cinvestav.</t>
  </si>
  <si>
    <t>Documentación en poder del Órgano Interno de Control en el Cinvestav.</t>
  </si>
  <si>
    <t>Programa de combate a la corrupción y mejora de la gestión pública en poder del Órgano Interno de Control en el Cinvestav.</t>
  </si>
  <si>
    <t>Resultado del Programa Anual de Auditoría del Órgano Interno de Control en el Cinvestav.</t>
  </si>
  <si>
    <t>Matrícula total de educación superior al inicio del ciclo escolar 2020-2021:SEP, Dirección General de Planeación, Programación y Estadística Educativa (DGPPyEE). Estadísticas Continuas del formato 911. Estadísticas de alumnos, información incluida en la publicación Estadística por ciclo escolar en Principales Cifras del Sistema Educativo Nacional, editada por la DGPPyEE e incluidas en el portal de información correspondiente. http://www.planeacion.sep.gob.mx</t>
  </si>
  <si>
    <t>Padrón de beneficiarios en la dirección electrónica: https://sinac.cinvestav.mx/becas/#transparencia; Opción: Padrones de Beneficiarios Trimestrales.; Base de datos de los estudiantes atendidos bajo resguardo del Departamento de Servicios Escolares del Cinvestav; Población objetivo del Programa en el año t</t>
  </si>
  <si>
    <t>Padrón de beneficiarios en la dirección electrónica: https://sinac.cinvestav.mx/becas/#transparencia; Opción: Padrones de Beneficiarios Trimestrales.</t>
  </si>
  <si>
    <t>Solicitudes ingresadas en el Sistema de Información Académica del Cinvestav (SINAC) administrado por la Subdirección de Posgrado (SAE)</t>
  </si>
  <si>
    <t>Registro de base de datos en el Departamento de Becas en el Cinvestav.</t>
  </si>
  <si>
    <t>Secretaría Académica</t>
  </si>
  <si>
    <t>Secretaría Administrativa.</t>
  </si>
  <si>
    <t>Organo Interno de Control</t>
  </si>
  <si>
    <t>El sentido del indicador es Constante, se puso Ascendente para que se pudiera cargar el formato en la plataforma.</t>
  </si>
  <si>
    <t>INDICADORES DE RESULTADOS</t>
  </si>
  <si>
    <t>11 EDUCACIÓN PÚBLICA</t>
  </si>
  <si>
    <t>L4J CENTRO DE INVESTIGACIÓN Y DE ESTUDIOS AVANZADOS DEL INSTITUTO POLITÉCNICO NACIONAL</t>
  </si>
  <si>
    <t>CIFRAS DEL 01 DE ENERO AL 31 DE MARZO DEL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</si>
</sst>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indexed="8"/>
      <name val="Calibri"/>
      <family val="2"/>
      <scheme val="minor"/>
    </font>
    <font>
      <b/>
      <sz val="11"/>
      <color rgb="FF000000"/>
      <name val="Calibri"/>
      <family val="2"/>
      <scheme val="minor"/>
    </font>
    <font>
      <sz val="10"/>
      <color theme="0"/>
      <name val="So"/>
    </font>
    <font>
      <sz val="10"/>
      <color theme="0"/>
      <name val="Arial"/>
      <family val="2"/>
    </font>
  </fonts>
  <fills count="3">
    <fill>
      <patternFill patternType="none"/>
    </fill>
    <fill>
      <patternFill patternType="gray125"/>
    </fill>
    <fill>
      <patternFill patternType="solid">
        <fgColor theme="9" tint="-0.249977111117893"/>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8">
    <xf numFmtId="0" fontId="0" fillId="0" borderId="0" xfId="0"/>
    <xf numFmtId="14" fontId="0" fillId="0" borderId="0" xfId="0" applyNumberFormat="1"/>
    <xf numFmtId="0" fontId="0" fillId="0" borderId="0" xfId="0" applyFill="1"/>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0" xfId="0" applyFont="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tabSelected="1" topLeftCell="A2" workbookViewId="0">
      <selection activeCell="H6" sqref="H6"/>
    </sheetView>
  </sheetViews>
  <sheetFormatPr baseColWidth="10" defaultColWidth="9.140625" defaultRowHeight="15"/>
  <cols>
    <col min="1" max="1" width="8" bestFit="1" customWidth="1"/>
    <col min="2" max="2" width="36.42578125" bestFit="1" customWidth="1"/>
    <col min="3" max="3" width="38.5703125" bestFit="1" customWidth="1"/>
    <col min="4" max="4" width="56" bestFit="1" customWidth="1"/>
    <col min="5" max="5" width="53"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20" bestFit="1" customWidth="1"/>
    <col min="20" max="20" width="8" bestFit="1" customWidth="1"/>
  </cols>
  <sheetData>
    <row r="1" spans="1:20" hidden="1">
      <c r="A1" t="s">
        <v>0</v>
      </c>
    </row>
    <row r="2" spans="1:20" s="3" customFormat="1">
      <c r="A2" s="6" t="s">
        <v>224</v>
      </c>
      <c r="B2" s="6"/>
      <c r="C2" s="6"/>
      <c r="D2" s="6"/>
      <c r="E2" s="6"/>
      <c r="F2" s="6"/>
      <c r="G2" s="6"/>
      <c r="H2" s="6"/>
      <c r="I2" s="6"/>
    </row>
    <row r="3" spans="1:20" s="3" customFormat="1">
      <c r="A3" s="6" t="s">
        <v>225</v>
      </c>
      <c r="B3" s="6"/>
      <c r="C3" s="6"/>
      <c r="D3" s="6"/>
      <c r="E3" s="6"/>
      <c r="F3" s="6"/>
      <c r="G3" s="6"/>
      <c r="H3" s="6"/>
      <c r="I3" s="6"/>
    </row>
    <row r="4" spans="1:20" s="3" customFormat="1">
      <c r="A4" s="6" t="s">
        <v>226</v>
      </c>
      <c r="B4" s="6"/>
      <c r="C4" s="6"/>
      <c r="D4" s="6"/>
      <c r="E4" s="6"/>
      <c r="F4" s="6"/>
      <c r="G4" s="6"/>
      <c r="H4" s="6"/>
      <c r="I4" s="6"/>
    </row>
    <row r="5" spans="1:20" s="3" customFormat="1">
      <c r="A5" s="7" t="s">
        <v>227</v>
      </c>
      <c r="B5" s="7"/>
      <c r="C5" s="7"/>
      <c r="D5" s="7"/>
      <c r="E5" s="7"/>
      <c r="F5" s="7"/>
      <c r="G5" s="7"/>
      <c r="H5" s="7"/>
      <c r="I5" s="7"/>
    </row>
    <row r="6" spans="1:20" ht="25.5">
      <c r="A6" s="4" t="s">
        <v>1</v>
      </c>
      <c r="B6" s="5" t="s">
        <v>2</v>
      </c>
      <c r="C6" s="5" t="s">
        <v>3</v>
      </c>
      <c r="D6" s="5" t="s">
        <v>4</v>
      </c>
      <c r="E6" s="5" t="s">
        <v>5</v>
      </c>
      <c r="F6" s="5" t="s">
        <v>6</v>
      </c>
      <c r="G6" s="5" t="s">
        <v>7</v>
      </c>
      <c r="H6" s="5" t="s">
        <v>8</v>
      </c>
      <c r="I6" s="5" t="s">
        <v>9</v>
      </c>
      <c r="J6" s="5" t="s">
        <v>10</v>
      </c>
      <c r="K6" s="5" t="s">
        <v>11</v>
      </c>
      <c r="L6" s="5" t="s">
        <v>12</v>
      </c>
      <c r="M6" s="5" t="s">
        <v>13</v>
      </c>
      <c r="N6" s="5" t="s">
        <v>14</v>
      </c>
      <c r="O6" s="5" t="s">
        <v>15</v>
      </c>
      <c r="P6" s="5" t="s">
        <v>16</v>
      </c>
      <c r="Q6" s="5" t="s">
        <v>17</v>
      </c>
      <c r="R6" s="5" t="s">
        <v>18</v>
      </c>
      <c r="S6" s="5" t="s">
        <v>19</v>
      </c>
      <c r="T6" s="5" t="s">
        <v>20</v>
      </c>
    </row>
    <row r="7" spans="1:20">
      <c r="A7">
        <v>2024</v>
      </c>
      <c r="B7" s="1">
        <v>45292</v>
      </c>
      <c r="C7" s="1">
        <v>45382</v>
      </c>
      <c r="D7" t="s">
        <v>24</v>
      </c>
      <c r="E7" t="s">
        <v>29</v>
      </c>
      <c r="F7" t="s">
        <v>33</v>
      </c>
      <c r="G7" t="s">
        <v>74</v>
      </c>
      <c r="H7" t="s">
        <v>77</v>
      </c>
      <c r="I7" t="s">
        <v>118</v>
      </c>
      <c r="J7" t="s">
        <v>159</v>
      </c>
      <c r="K7" t="s">
        <v>183</v>
      </c>
      <c r="L7">
        <v>915417348</v>
      </c>
      <c r="M7">
        <v>1020124158</v>
      </c>
      <c r="N7">
        <v>1020124158</v>
      </c>
      <c r="O7">
        <v>0</v>
      </c>
      <c r="P7" t="s">
        <v>21</v>
      </c>
      <c r="Q7" t="s">
        <v>187</v>
      </c>
      <c r="R7" t="s">
        <v>220</v>
      </c>
      <c r="S7" s="1">
        <v>45391</v>
      </c>
    </row>
    <row r="8" spans="1:20">
      <c r="A8">
        <v>2024</v>
      </c>
      <c r="B8" s="1">
        <v>45292</v>
      </c>
      <c r="C8" s="1">
        <v>45382</v>
      </c>
      <c r="D8" t="s">
        <v>24</v>
      </c>
      <c r="E8" t="s">
        <v>29</v>
      </c>
      <c r="F8" t="s">
        <v>34</v>
      </c>
      <c r="G8" t="s">
        <v>74</v>
      </c>
      <c r="H8" t="s">
        <v>78</v>
      </c>
      <c r="I8" t="s">
        <v>119</v>
      </c>
      <c r="J8" t="s">
        <v>160</v>
      </c>
      <c r="K8" t="s">
        <v>183</v>
      </c>
      <c r="L8">
        <v>600</v>
      </c>
      <c r="M8">
        <v>500</v>
      </c>
      <c r="N8">
        <v>500</v>
      </c>
      <c r="O8">
        <v>0</v>
      </c>
      <c r="P8" t="s">
        <v>21</v>
      </c>
      <c r="Q8" t="s">
        <v>188</v>
      </c>
      <c r="R8" t="s">
        <v>220</v>
      </c>
      <c r="S8" s="1">
        <v>45391</v>
      </c>
    </row>
    <row r="9" spans="1:20">
      <c r="A9">
        <v>2024</v>
      </c>
      <c r="B9" s="1">
        <v>45292</v>
      </c>
      <c r="C9" s="1">
        <v>45382</v>
      </c>
      <c r="D9" t="s">
        <v>24</v>
      </c>
      <c r="E9" t="s">
        <v>29</v>
      </c>
      <c r="F9" t="s">
        <v>35</v>
      </c>
      <c r="G9" t="s">
        <v>74</v>
      </c>
      <c r="H9" t="s">
        <v>79</v>
      </c>
      <c r="I9" t="s">
        <v>120</v>
      </c>
      <c r="J9" t="s">
        <v>160</v>
      </c>
      <c r="K9" t="s">
        <v>183</v>
      </c>
      <c r="L9">
        <v>2360</v>
      </c>
      <c r="M9">
        <v>2550</v>
      </c>
      <c r="N9">
        <v>2550</v>
      </c>
      <c r="O9">
        <v>0</v>
      </c>
      <c r="P9" t="s">
        <v>21</v>
      </c>
      <c r="Q9" t="s">
        <v>189</v>
      </c>
      <c r="R9" t="s">
        <v>220</v>
      </c>
      <c r="S9" s="1">
        <v>45391</v>
      </c>
    </row>
    <row r="10" spans="1:20">
      <c r="A10">
        <v>2024</v>
      </c>
      <c r="B10" s="1">
        <v>45292</v>
      </c>
      <c r="C10" s="1">
        <v>45382</v>
      </c>
      <c r="D10" t="s">
        <v>24</v>
      </c>
      <c r="E10" t="s">
        <v>29</v>
      </c>
      <c r="F10" t="s">
        <v>36</v>
      </c>
      <c r="G10" t="s">
        <v>74</v>
      </c>
      <c r="H10" t="s">
        <v>80</v>
      </c>
      <c r="I10" t="s">
        <v>121</v>
      </c>
      <c r="J10" t="s">
        <v>160</v>
      </c>
      <c r="K10" t="s">
        <v>184</v>
      </c>
      <c r="L10">
        <v>650</v>
      </c>
      <c r="M10">
        <v>550</v>
      </c>
      <c r="N10">
        <v>550</v>
      </c>
      <c r="O10">
        <v>95</v>
      </c>
      <c r="P10" t="s">
        <v>21</v>
      </c>
      <c r="Q10" t="s">
        <v>190</v>
      </c>
      <c r="R10" t="s">
        <v>220</v>
      </c>
      <c r="S10" s="1">
        <v>45391</v>
      </c>
    </row>
    <row r="11" spans="1:20">
      <c r="A11">
        <v>2024</v>
      </c>
      <c r="B11" s="1">
        <v>45292</v>
      </c>
      <c r="C11" s="1">
        <v>45382</v>
      </c>
      <c r="D11" t="s">
        <v>24</v>
      </c>
      <c r="E11" t="s">
        <v>29</v>
      </c>
      <c r="F11" t="s">
        <v>37</v>
      </c>
      <c r="G11" t="s">
        <v>74</v>
      </c>
      <c r="H11" t="s">
        <v>81</v>
      </c>
      <c r="I11" t="s">
        <v>122</v>
      </c>
      <c r="J11" t="s">
        <v>161</v>
      </c>
      <c r="K11" t="s">
        <v>184</v>
      </c>
      <c r="L11">
        <v>54</v>
      </c>
      <c r="M11">
        <v>66</v>
      </c>
      <c r="N11">
        <v>66</v>
      </c>
      <c r="O11">
        <v>66</v>
      </c>
      <c r="P11" t="s">
        <v>21</v>
      </c>
      <c r="Q11" t="s">
        <v>191</v>
      </c>
      <c r="R11" t="s">
        <v>220</v>
      </c>
      <c r="S11" s="1">
        <v>45391</v>
      </c>
    </row>
    <row r="12" spans="1:20">
      <c r="A12">
        <v>2024</v>
      </c>
      <c r="B12" s="1">
        <v>45292</v>
      </c>
      <c r="C12" s="1">
        <v>45382</v>
      </c>
      <c r="D12" t="s">
        <v>24</v>
      </c>
      <c r="E12" t="s">
        <v>29</v>
      </c>
      <c r="F12" t="s">
        <v>38</v>
      </c>
      <c r="G12" t="s">
        <v>74</v>
      </c>
      <c r="H12" t="s">
        <v>82</v>
      </c>
      <c r="I12" t="s">
        <v>123</v>
      </c>
      <c r="J12" t="s">
        <v>161</v>
      </c>
      <c r="K12" t="s">
        <v>184</v>
      </c>
      <c r="L12">
        <v>15</v>
      </c>
      <c r="M12">
        <v>15</v>
      </c>
      <c r="N12">
        <v>15</v>
      </c>
      <c r="O12">
        <v>0</v>
      </c>
      <c r="P12" t="s">
        <v>21</v>
      </c>
      <c r="Q12" t="s">
        <v>192</v>
      </c>
      <c r="R12" t="s">
        <v>220</v>
      </c>
      <c r="S12" s="1">
        <v>45391</v>
      </c>
    </row>
    <row r="13" spans="1:20">
      <c r="A13">
        <v>2024</v>
      </c>
      <c r="B13" s="1">
        <v>45292</v>
      </c>
      <c r="C13" s="1">
        <v>45382</v>
      </c>
      <c r="D13" t="s">
        <v>24</v>
      </c>
      <c r="E13" t="s">
        <v>29</v>
      </c>
      <c r="F13" t="s">
        <v>39</v>
      </c>
      <c r="G13" t="s">
        <v>74</v>
      </c>
      <c r="H13" t="s">
        <v>83</v>
      </c>
      <c r="I13" t="s">
        <v>124</v>
      </c>
      <c r="J13" t="s">
        <v>162</v>
      </c>
      <c r="K13" t="s">
        <v>184</v>
      </c>
      <c r="L13">
        <v>596</v>
      </c>
      <c r="M13">
        <v>590</v>
      </c>
      <c r="N13">
        <v>590</v>
      </c>
      <c r="O13">
        <v>591</v>
      </c>
      <c r="P13" t="s">
        <v>21</v>
      </c>
      <c r="Q13" t="s">
        <v>193</v>
      </c>
      <c r="R13" t="s">
        <v>220</v>
      </c>
      <c r="S13" s="1">
        <v>45391</v>
      </c>
    </row>
    <row r="14" spans="1:20">
      <c r="A14">
        <v>2024</v>
      </c>
      <c r="B14" s="1">
        <v>45292</v>
      </c>
      <c r="C14" s="1">
        <v>45382</v>
      </c>
      <c r="D14" t="s">
        <v>24</v>
      </c>
      <c r="E14" t="s">
        <v>29</v>
      </c>
      <c r="F14" t="s">
        <v>40</v>
      </c>
      <c r="G14" t="s">
        <v>74</v>
      </c>
      <c r="H14" t="s">
        <v>84</v>
      </c>
      <c r="I14" t="s">
        <v>125</v>
      </c>
      <c r="J14" t="s">
        <v>162</v>
      </c>
      <c r="K14" t="s">
        <v>184</v>
      </c>
      <c r="L14">
        <v>605</v>
      </c>
      <c r="M14">
        <v>578</v>
      </c>
      <c r="N14">
        <v>578</v>
      </c>
      <c r="O14">
        <v>584</v>
      </c>
      <c r="P14" t="s">
        <v>21</v>
      </c>
      <c r="Q14" t="s">
        <v>194</v>
      </c>
      <c r="R14" t="s">
        <v>220</v>
      </c>
      <c r="S14" s="1">
        <v>45391</v>
      </c>
    </row>
    <row r="15" spans="1:20">
      <c r="A15">
        <v>2024</v>
      </c>
      <c r="B15" s="1">
        <v>45292</v>
      </c>
      <c r="C15" s="1">
        <v>45382</v>
      </c>
      <c r="D15" t="s">
        <v>24</v>
      </c>
      <c r="E15" t="s">
        <v>29</v>
      </c>
      <c r="F15" t="s">
        <v>41</v>
      </c>
      <c r="G15" t="s">
        <v>74</v>
      </c>
      <c r="H15" t="s">
        <v>85</v>
      </c>
      <c r="I15" t="s">
        <v>126</v>
      </c>
      <c r="J15" t="s">
        <v>160</v>
      </c>
      <c r="K15" t="s">
        <v>185</v>
      </c>
      <c r="L15">
        <v>2360</v>
      </c>
      <c r="M15">
        <v>2550</v>
      </c>
      <c r="N15">
        <v>2550</v>
      </c>
      <c r="O15">
        <v>1810</v>
      </c>
      <c r="P15" t="s">
        <v>21</v>
      </c>
      <c r="Q15" t="s">
        <v>195</v>
      </c>
      <c r="R15" t="s">
        <v>220</v>
      </c>
      <c r="S15" s="1">
        <v>45391</v>
      </c>
    </row>
    <row r="16" spans="1:20">
      <c r="A16">
        <v>2024</v>
      </c>
      <c r="B16" s="1">
        <v>45292</v>
      </c>
      <c r="C16" s="1">
        <v>45382</v>
      </c>
      <c r="D16" t="s">
        <v>25</v>
      </c>
      <c r="E16" t="s">
        <v>29</v>
      </c>
      <c r="F16" t="s">
        <v>42</v>
      </c>
      <c r="G16" t="s">
        <v>74</v>
      </c>
      <c r="H16" t="s">
        <v>86</v>
      </c>
      <c r="I16" t="s">
        <v>127</v>
      </c>
      <c r="J16" t="s">
        <v>163</v>
      </c>
      <c r="K16" t="s">
        <v>183</v>
      </c>
      <c r="L16">
        <v>0.77900000000000003</v>
      </c>
      <c r="M16">
        <v>0.75800000000000001</v>
      </c>
      <c r="N16">
        <v>0.75800000000000001</v>
      </c>
      <c r="O16">
        <v>0</v>
      </c>
      <c r="P16" t="s">
        <v>21</v>
      </c>
      <c r="Q16" t="s">
        <v>196</v>
      </c>
      <c r="R16" t="s">
        <v>220</v>
      </c>
      <c r="S16" s="1">
        <v>45391</v>
      </c>
    </row>
    <row r="17" spans="1:19">
      <c r="A17">
        <v>2024</v>
      </c>
      <c r="B17" s="1">
        <v>45292</v>
      </c>
      <c r="C17" s="1">
        <v>45382</v>
      </c>
      <c r="D17" t="s">
        <v>25</v>
      </c>
      <c r="E17" t="s">
        <v>29</v>
      </c>
      <c r="F17" t="s">
        <v>43</v>
      </c>
      <c r="G17" t="s">
        <v>74</v>
      </c>
      <c r="H17" t="s">
        <v>87</v>
      </c>
      <c r="I17" t="s">
        <v>128</v>
      </c>
      <c r="J17" t="s">
        <v>164</v>
      </c>
      <c r="K17" t="s">
        <v>183</v>
      </c>
      <c r="L17">
        <v>1700</v>
      </c>
      <c r="M17">
        <v>1700</v>
      </c>
      <c r="N17">
        <v>1700</v>
      </c>
      <c r="O17">
        <v>0</v>
      </c>
      <c r="P17" t="s">
        <v>21</v>
      </c>
      <c r="Q17" t="s">
        <v>197</v>
      </c>
      <c r="R17" t="s">
        <v>220</v>
      </c>
      <c r="S17" s="1">
        <v>45391</v>
      </c>
    </row>
    <row r="18" spans="1:19">
      <c r="A18">
        <v>2024</v>
      </c>
      <c r="B18" s="1">
        <v>45292</v>
      </c>
      <c r="C18" s="1">
        <v>45382</v>
      </c>
      <c r="D18" t="s">
        <v>25</v>
      </c>
      <c r="E18" t="s">
        <v>29</v>
      </c>
      <c r="F18" t="s">
        <v>44</v>
      </c>
      <c r="G18" t="s">
        <v>74</v>
      </c>
      <c r="H18" t="s">
        <v>88</v>
      </c>
      <c r="I18" t="s">
        <v>129</v>
      </c>
      <c r="J18" t="s">
        <v>165</v>
      </c>
      <c r="K18" t="s">
        <v>183</v>
      </c>
      <c r="L18">
        <v>500</v>
      </c>
      <c r="M18">
        <v>290</v>
      </c>
      <c r="N18">
        <v>290</v>
      </c>
      <c r="O18">
        <v>0</v>
      </c>
      <c r="P18" t="s">
        <v>21</v>
      </c>
      <c r="Q18" t="s">
        <v>198</v>
      </c>
      <c r="R18" t="s">
        <v>220</v>
      </c>
      <c r="S18" s="1">
        <v>45391</v>
      </c>
    </row>
    <row r="19" spans="1:19">
      <c r="A19">
        <v>2024</v>
      </c>
      <c r="B19" s="1">
        <v>45292</v>
      </c>
      <c r="C19" s="1">
        <v>45382</v>
      </c>
      <c r="D19" t="s">
        <v>25</v>
      </c>
      <c r="E19" t="s">
        <v>29</v>
      </c>
      <c r="F19" t="s">
        <v>45</v>
      </c>
      <c r="G19" t="s">
        <v>74</v>
      </c>
      <c r="H19" t="s">
        <v>89</v>
      </c>
      <c r="I19" t="s">
        <v>130</v>
      </c>
      <c r="J19" t="s">
        <v>162</v>
      </c>
      <c r="K19" t="s">
        <v>184</v>
      </c>
      <c r="L19">
        <v>596</v>
      </c>
      <c r="M19">
        <v>590</v>
      </c>
      <c r="N19">
        <v>590</v>
      </c>
      <c r="O19">
        <v>591</v>
      </c>
      <c r="P19" t="s">
        <v>21</v>
      </c>
      <c r="Q19" t="s">
        <v>199</v>
      </c>
      <c r="R19" t="s">
        <v>220</v>
      </c>
      <c r="S19" s="1">
        <v>45391</v>
      </c>
    </row>
    <row r="20" spans="1:19">
      <c r="A20">
        <v>2024</v>
      </c>
      <c r="B20" s="1">
        <v>45292</v>
      </c>
      <c r="C20" s="1">
        <v>45382</v>
      </c>
      <c r="D20" t="s">
        <v>25</v>
      </c>
      <c r="E20" t="s">
        <v>29</v>
      </c>
      <c r="F20" t="s">
        <v>46</v>
      </c>
      <c r="G20" t="s">
        <v>74</v>
      </c>
      <c r="H20" t="s">
        <v>90</v>
      </c>
      <c r="I20" t="s">
        <v>131</v>
      </c>
      <c r="J20" t="s">
        <v>162</v>
      </c>
      <c r="K20" t="s">
        <v>184</v>
      </c>
      <c r="L20">
        <v>155</v>
      </c>
      <c r="M20">
        <v>149</v>
      </c>
      <c r="N20">
        <v>149</v>
      </c>
      <c r="O20">
        <v>0</v>
      </c>
      <c r="P20" t="s">
        <v>21</v>
      </c>
      <c r="Q20" t="s">
        <v>199</v>
      </c>
      <c r="R20" t="s">
        <v>220</v>
      </c>
      <c r="S20" s="1">
        <v>45391</v>
      </c>
    </row>
    <row r="21" spans="1:19">
      <c r="A21">
        <v>2024</v>
      </c>
      <c r="B21" s="1">
        <v>45292</v>
      </c>
      <c r="C21" s="1">
        <v>45382</v>
      </c>
      <c r="D21" t="s">
        <v>25</v>
      </c>
      <c r="E21" t="s">
        <v>29</v>
      </c>
      <c r="F21" t="s">
        <v>47</v>
      </c>
      <c r="G21" t="s">
        <v>74</v>
      </c>
      <c r="H21" t="s">
        <v>91</v>
      </c>
      <c r="I21" t="s">
        <v>132</v>
      </c>
      <c r="J21" t="s">
        <v>166</v>
      </c>
      <c r="K21" t="s">
        <v>183</v>
      </c>
      <c r="L21">
        <v>1644984</v>
      </c>
      <c r="M21">
        <v>1300000</v>
      </c>
      <c r="N21">
        <v>1300000</v>
      </c>
      <c r="O21">
        <v>0</v>
      </c>
      <c r="P21" t="s">
        <v>21</v>
      </c>
      <c r="Q21" t="s">
        <v>200</v>
      </c>
      <c r="R21" t="s">
        <v>220</v>
      </c>
      <c r="S21" s="1">
        <v>45391</v>
      </c>
    </row>
    <row r="22" spans="1:19">
      <c r="A22">
        <v>2024</v>
      </c>
      <c r="B22" s="1">
        <v>45292</v>
      </c>
      <c r="C22" s="1">
        <v>45382</v>
      </c>
      <c r="D22" t="s">
        <v>25</v>
      </c>
      <c r="E22" t="s">
        <v>29</v>
      </c>
      <c r="F22" t="s">
        <v>48</v>
      </c>
      <c r="G22" t="s">
        <v>75</v>
      </c>
      <c r="H22" t="s">
        <v>92</v>
      </c>
      <c r="I22" t="s">
        <v>133</v>
      </c>
      <c r="J22" t="s">
        <v>162</v>
      </c>
      <c r="K22" t="s">
        <v>183</v>
      </c>
      <c r="L22">
        <v>560</v>
      </c>
      <c r="M22">
        <v>546</v>
      </c>
      <c r="N22">
        <v>546</v>
      </c>
      <c r="O22">
        <v>0</v>
      </c>
      <c r="P22" t="s">
        <v>21</v>
      </c>
      <c r="Q22" t="s">
        <v>201</v>
      </c>
      <c r="R22" t="s">
        <v>220</v>
      </c>
      <c r="S22" s="1">
        <v>45391</v>
      </c>
    </row>
    <row r="23" spans="1:19">
      <c r="A23">
        <v>2024</v>
      </c>
      <c r="B23" s="1">
        <v>45292</v>
      </c>
      <c r="C23" s="1">
        <v>45382</v>
      </c>
      <c r="D23" t="s">
        <v>25</v>
      </c>
      <c r="E23" t="s">
        <v>29</v>
      </c>
      <c r="F23" t="s">
        <v>49</v>
      </c>
      <c r="G23" t="s">
        <v>74</v>
      </c>
      <c r="H23" t="s">
        <v>93</v>
      </c>
      <c r="I23" t="s">
        <v>134</v>
      </c>
      <c r="J23" t="s">
        <v>162</v>
      </c>
      <c r="K23" t="s">
        <v>184</v>
      </c>
      <c r="L23">
        <v>605</v>
      </c>
      <c r="M23">
        <v>578</v>
      </c>
      <c r="N23">
        <v>578</v>
      </c>
      <c r="O23">
        <v>584</v>
      </c>
      <c r="P23" t="s">
        <v>21</v>
      </c>
      <c r="Q23" t="s">
        <v>202</v>
      </c>
      <c r="R23" t="s">
        <v>220</v>
      </c>
      <c r="S23" s="1">
        <v>45391</v>
      </c>
    </row>
    <row r="24" spans="1:19">
      <c r="A24">
        <v>2024</v>
      </c>
      <c r="B24" s="1">
        <v>45292</v>
      </c>
      <c r="C24" s="1">
        <v>45382</v>
      </c>
      <c r="D24" t="s">
        <v>25</v>
      </c>
      <c r="E24" t="s">
        <v>29</v>
      </c>
      <c r="F24" t="s">
        <v>50</v>
      </c>
      <c r="G24" t="s">
        <v>74</v>
      </c>
      <c r="H24" t="s">
        <v>94</v>
      </c>
      <c r="I24" t="s">
        <v>135</v>
      </c>
      <c r="J24" t="s">
        <v>167</v>
      </c>
      <c r="K24" t="s">
        <v>183</v>
      </c>
      <c r="L24">
        <v>1023</v>
      </c>
      <c r="M24">
        <v>1500</v>
      </c>
      <c r="N24">
        <v>1500</v>
      </c>
      <c r="O24">
        <v>0</v>
      </c>
      <c r="P24" t="s">
        <v>21</v>
      </c>
      <c r="Q24" t="s">
        <v>203</v>
      </c>
      <c r="R24" t="s">
        <v>220</v>
      </c>
      <c r="S24" s="1">
        <v>45391</v>
      </c>
    </row>
    <row r="25" spans="1:19">
      <c r="A25">
        <v>2024</v>
      </c>
      <c r="B25" s="1">
        <v>45292</v>
      </c>
      <c r="C25" s="1">
        <v>45382</v>
      </c>
      <c r="D25" t="s">
        <v>25</v>
      </c>
      <c r="E25" t="s">
        <v>29</v>
      </c>
      <c r="F25" t="s">
        <v>51</v>
      </c>
      <c r="G25" t="s">
        <v>74</v>
      </c>
      <c r="H25" t="s">
        <v>95</v>
      </c>
      <c r="I25" t="s">
        <v>136</v>
      </c>
      <c r="J25" t="s">
        <v>168</v>
      </c>
      <c r="K25" t="s">
        <v>184</v>
      </c>
      <c r="L25">
        <v>400</v>
      </c>
      <c r="M25">
        <v>690</v>
      </c>
      <c r="N25">
        <v>690</v>
      </c>
      <c r="O25">
        <v>183</v>
      </c>
      <c r="P25" t="s">
        <v>21</v>
      </c>
      <c r="Q25" t="s">
        <v>204</v>
      </c>
      <c r="R25" t="s">
        <v>220</v>
      </c>
      <c r="S25" s="1">
        <v>45391</v>
      </c>
    </row>
    <row r="26" spans="1:19">
      <c r="A26">
        <v>2024</v>
      </c>
      <c r="B26" s="1">
        <v>45292</v>
      </c>
      <c r="C26" s="1">
        <v>45382</v>
      </c>
      <c r="D26" t="s">
        <v>25</v>
      </c>
      <c r="E26" t="s">
        <v>29</v>
      </c>
      <c r="F26" t="s">
        <v>52</v>
      </c>
      <c r="G26" t="s">
        <v>74</v>
      </c>
      <c r="H26" t="s">
        <v>96</v>
      </c>
      <c r="I26" t="s">
        <v>137</v>
      </c>
      <c r="J26" t="s">
        <v>162</v>
      </c>
      <c r="K26" t="s">
        <v>184</v>
      </c>
      <c r="L26">
        <v>552</v>
      </c>
      <c r="M26">
        <v>509</v>
      </c>
      <c r="N26">
        <v>509</v>
      </c>
      <c r="O26">
        <v>121</v>
      </c>
      <c r="P26" t="s">
        <v>21</v>
      </c>
      <c r="Q26" t="s">
        <v>205</v>
      </c>
      <c r="R26" t="s">
        <v>220</v>
      </c>
      <c r="S26" s="1">
        <v>45391</v>
      </c>
    </row>
    <row r="27" spans="1:19">
      <c r="A27">
        <v>2024</v>
      </c>
      <c r="B27" s="1">
        <v>45292</v>
      </c>
      <c r="C27" s="1">
        <v>45382</v>
      </c>
      <c r="D27" t="s">
        <v>25</v>
      </c>
      <c r="E27" t="s">
        <v>29</v>
      </c>
      <c r="F27" t="s">
        <v>53</v>
      </c>
      <c r="G27" t="s">
        <v>74</v>
      </c>
      <c r="H27" t="s">
        <v>97</v>
      </c>
      <c r="I27" t="s">
        <v>138</v>
      </c>
      <c r="J27" t="s">
        <v>169</v>
      </c>
      <c r="K27" t="s">
        <v>184</v>
      </c>
      <c r="L27">
        <v>2100</v>
      </c>
      <c r="M27">
        <v>765</v>
      </c>
      <c r="N27">
        <v>765</v>
      </c>
      <c r="O27">
        <v>584</v>
      </c>
      <c r="P27" t="s">
        <v>21</v>
      </c>
      <c r="Q27" t="s">
        <v>206</v>
      </c>
      <c r="R27" t="s">
        <v>220</v>
      </c>
      <c r="S27" s="1">
        <v>45391</v>
      </c>
    </row>
    <row r="28" spans="1:19">
      <c r="A28">
        <v>2024</v>
      </c>
      <c r="B28" s="1">
        <v>45292</v>
      </c>
      <c r="C28" s="1">
        <v>45382</v>
      </c>
      <c r="D28" t="s">
        <v>26</v>
      </c>
      <c r="E28" t="s">
        <v>30</v>
      </c>
      <c r="F28" t="s">
        <v>54</v>
      </c>
      <c r="G28" t="s">
        <v>74</v>
      </c>
      <c r="H28" t="s">
        <v>98</v>
      </c>
      <c r="I28" t="s">
        <v>139</v>
      </c>
      <c r="J28" t="s">
        <v>170</v>
      </c>
      <c r="K28" t="s">
        <v>183</v>
      </c>
      <c r="L28">
        <v>3864995</v>
      </c>
      <c r="M28">
        <v>4062740</v>
      </c>
      <c r="N28">
        <v>4062740</v>
      </c>
      <c r="O28">
        <v>0</v>
      </c>
      <c r="P28" t="s">
        <v>21</v>
      </c>
      <c r="Q28" t="s">
        <v>207</v>
      </c>
      <c r="R28" t="s">
        <v>221</v>
      </c>
      <c r="S28" s="1">
        <v>45391</v>
      </c>
    </row>
    <row r="29" spans="1:19">
      <c r="A29">
        <v>2024</v>
      </c>
      <c r="B29" s="1">
        <v>45292</v>
      </c>
      <c r="C29" s="1">
        <v>45382</v>
      </c>
      <c r="D29" t="s">
        <v>26</v>
      </c>
      <c r="E29" t="s">
        <v>30</v>
      </c>
      <c r="F29" t="s">
        <v>55</v>
      </c>
      <c r="G29" t="s">
        <v>74</v>
      </c>
      <c r="H29" t="s">
        <v>99</v>
      </c>
      <c r="I29" t="s">
        <v>140</v>
      </c>
      <c r="J29" t="s">
        <v>171</v>
      </c>
      <c r="L29">
        <v>1</v>
      </c>
      <c r="M29">
        <v>0</v>
      </c>
      <c r="N29">
        <v>0</v>
      </c>
      <c r="O29">
        <v>0</v>
      </c>
      <c r="P29" t="s">
        <v>21</v>
      </c>
      <c r="Q29" t="s">
        <v>208</v>
      </c>
      <c r="R29" t="s">
        <v>221</v>
      </c>
      <c r="S29" s="1">
        <v>45391</v>
      </c>
    </row>
    <row r="30" spans="1:19">
      <c r="A30">
        <v>2024</v>
      </c>
      <c r="B30" s="1">
        <v>45292</v>
      </c>
      <c r="C30" s="1">
        <v>45382</v>
      </c>
      <c r="D30" t="s">
        <v>26</v>
      </c>
      <c r="E30" t="s">
        <v>30</v>
      </c>
      <c r="F30" t="s">
        <v>56</v>
      </c>
      <c r="G30" t="s">
        <v>74</v>
      </c>
      <c r="H30" t="s">
        <v>100</v>
      </c>
      <c r="I30" t="s">
        <v>141</v>
      </c>
      <c r="J30" t="s">
        <v>165</v>
      </c>
      <c r="L30">
        <v>1</v>
      </c>
      <c r="M30">
        <v>0</v>
      </c>
      <c r="N30">
        <v>0</v>
      </c>
      <c r="O30">
        <v>0</v>
      </c>
      <c r="P30" t="s">
        <v>21</v>
      </c>
      <c r="Q30" t="s">
        <v>208</v>
      </c>
      <c r="R30" t="s">
        <v>221</v>
      </c>
      <c r="S30" s="1">
        <v>45391</v>
      </c>
    </row>
    <row r="31" spans="1:19">
      <c r="A31">
        <v>2024</v>
      </c>
      <c r="B31" s="1">
        <v>45292</v>
      </c>
      <c r="C31" s="1">
        <v>45382</v>
      </c>
      <c r="D31" t="s">
        <v>26</v>
      </c>
      <c r="E31" t="s">
        <v>30</v>
      </c>
      <c r="F31" t="s">
        <v>57</v>
      </c>
      <c r="G31" t="s">
        <v>74</v>
      </c>
      <c r="H31" t="s">
        <v>101</v>
      </c>
      <c r="I31" t="s">
        <v>142</v>
      </c>
      <c r="J31" t="s">
        <v>172</v>
      </c>
      <c r="L31">
        <v>1</v>
      </c>
      <c r="M31">
        <v>0</v>
      </c>
      <c r="N31">
        <v>0</v>
      </c>
      <c r="O31">
        <v>0</v>
      </c>
      <c r="P31" t="s">
        <v>21</v>
      </c>
      <c r="Q31" t="s">
        <v>209</v>
      </c>
      <c r="R31" t="s">
        <v>221</v>
      </c>
      <c r="S31" s="1">
        <v>45391</v>
      </c>
    </row>
    <row r="32" spans="1:19">
      <c r="A32">
        <v>2024</v>
      </c>
      <c r="B32" s="1">
        <v>45292</v>
      </c>
      <c r="C32" s="1">
        <v>45382</v>
      </c>
      <c r="D32" t="s">
        <v>26</v>
      </c>
      <c r="E32" t="s">
        <v>30</v>
      </c>
      <c r="F32" t="s">
        <v>58</v>
      </c>
      <c r="G32" t="s">
        <v>76</v>
      </c>
      <c r="H32" t="s">
        <v>102</v>
      </c>
      <c r="I32" t="s">
        <v>143</v>
      </c>
      <c r="J32" t="s">
        <v>163</v>
      </c>
      <c r="L32">
        <v>100</v>
      </c>
      <c r="M32">
        <v>0</v>
      </c>
      <c r="N32">
        <v>0</v>
      </c>
      <c r="O32">
        <v>0</v>
      </c>
      <c r="P32" t="s">
        <v>21</v>
      </c>
      <c r="Q32" t="s">
        <v>208</v>
      </c>
      <c r="R32" t="s">
        <v>221</v>
      </c>
      <c r="S32" s="1">
        <v>45391</v>
      </c>
    </row>
    <row r="33" spans="1:20">
      <c r="A33">
        <v>2024</v>
      </c>
      <c r="B33" s="1">
        <v>45292</v>
      </c>
      <c r="C33" s="1">
        <v>45382</v>
      </c>
      <c r="D33" t="s">
        <v>27</v>
      </c>
      <c r="E33" t="s">
        <v>31</v>
      </c>
      <c r="F33" t="s">
        <v>59</v>
      </c>
      <c r="G33" t="s">
        <v>74</v>
      </c>
      <c r="H33" t="s">
        <v>103</v>
      </c>
      <c r="I33" t="s">
        <v>144</v>
      </c>
      <c r="J33" t="s">
        <v>173</v>
      </c>
      <c r="K33" t="s">
        <v>184</v>
      </c>
      <c r="L33">
        <v>1</v>
      </c>
      <c r="M33">
        <v>1</v>
      </c>
      <c r="N33">
        <v>1</v>
      </c>
      <c r="O33">
        <v>1</v>
      </c>
      <c r="P33" s="2" t="s">
        <v>21</v>
      </c>
      <c r="Q33" t="s">
        <v>210</v>
      </c>
      <c r="R33" t="s">
        <v>221</v>
      </c>
      <c r="S33" s="1">
        <v>45391</v>
      </c>
      <c r="T33" t="s">
        <v>223</v>
      </c>
    </row>
    <row r="34" spans="1:20">
      <c r="A34">
        <v>2024</v>
      </c>
      <c r="B34" s="1">
        <v>45292</v>
      </c>
      <c r="C34" s="1">
        <v>45382</v>
      </c>
      <c r="D34" t="s">
        <v>27</v>
      </c>
      <c r="E34" t="s">
        <v>31</v>
      </c>
      <c r="F34" t="s">
        <v>60</v>
      </c>
      <c r="G34" t="s">
        <v>74</v>
      </c>
      <c r="H34" t="s">
        <v>104</v>
      </c>
      <c r="I34" t="s">
        <v>145</v>
      </c>
      <c r="J34" t="s">
        <v>174</v>
      </c>
      <c r="K34" t="s">
        <v>184</v>
      </c>
      <c r="L34">
        <v>1</v>
      </c>
      <c r="M34">
        <v>1</v>
      </c>
      <c r="N34">
        <v>1</v>
      </c>
      <c r="O34">
        <v>1</v>
      </c>
      <c r="P34" s="2" t="s">
        <v>21</v>
      </c>
      <c r="Q34" t="s">
        <v>211</v>
      </c>
      <c r="R34" t="s">
        <v>221</v>
      </c>
      <c r="S34" s="1">
        <v>45391</v>
      </c>
      <c r="T34" t="s">
        <v>223</v>
      </c>
    </row>
    <row r="35" spans="1:20">
      <c r="A35">
        <v>2024</v>
      </c>
      <c r="B35" s="1">
        <v>45292</v>
      </c>
      <c r="C35" s="1">
        <v>45382</v>
      </c>
      <c r="D35" t="s">
        <v>27</v>
      </c>
      <c r="E35" t="s">
        <v>31</v>
      </c>
      <c r="F35" t="s">
        <v>61</v>
      </c>
      <c r="G35" t="s">
        <v>76</v>
      </c>
      <c r="H35" t="s">
        <v>105</v>
      </c>
      <c r="I35" t="s">
        <v>146</v>
      </c>
      <c r="J35" t="s">
        <v>174</v>
      </c>
      <c r="K35" t="s">
        <v>184</v>
      </c>
      <c r="L35">
        <v>1</v>
      </c>
      <c r="M35">
        <v>1</v>
      </c>
      <c r="N35">
        <v>1</v>
      </c>
      <c r="O35">
        <v>1</v>
      </c>
      <c r="P35" s="2" t="s">
        <v>21</v>
      </c>
      <c r="Q35" t="s">
        <v>211</v>
      </c>
      <c r="R35" t="s">
        <v>221</v>
      </c>
      <c r="S35" s="1">
        <v>45391</v>
      </c>
      <c r="T35" t="s">
        <v>223</v>
      </c>
    </row>
    <row r="36" spans="1:20">
      <c r="A36">
        <v>2024</v>
      </c>
      <c r="B36" s="1">
        <v>45292</v>
      </c>
      <c r="C36" s="1">
        <v>45382</v>
      </c>
      <c r="D36" t="s">
        <v>27</v>
      </c>
      <c r="E36" t="s">
        <v>31</v>
      </c>
      <c r="F36" t="s">
        <v>62</v>
      </c>
      <c r="G36" t="s">
        <v>76</v>
      </c>
      <c r="H36" t="s">
        <v>106</v>
      </c>
      <c r="I36" t="s">
        <v>147</v>
      </c>
      <c r="J36" t="s">
        <v>175</v>
      </c>
      <c r="K36" t="s">
        <v>184</v>
      </c>
      <c r="L36">
        <v>1</v>
      </c>
      <c r="M36">
        <v>1</v>
      </c>
      <c r="N36">
        <v>1</v>
      </c>
      <c r="O36">
        <v>1</v>
      </c>
      <c r="P36" s="2" t="s">
        <v>21</v>
      </c>
      <c r="Q36" t="s">
        <v>211</v>
      </c>
      <c r="R36" t="s">
        <v>221</v>
      </c>
      <c r="S36" s="1">
        <v>45391</v>
      </c>
      <c r="T36" t="s">
        <v>223</v>
      </c>
    </row>
    <row r="37" spans="1:20">
      <c r="A37">
        <v>2024</v>
      </c>
      <c r="B37" s="1">
        <v>45292</v>
      </c>
      <c r="C37" s="1">
        <v>45382</v>
      </c>
      <c r="D37" t="s">
        <v>28</v>
      </c>
      <c r="E37" t="s">
        <v>31</v>
      </c>
      <c r="F37" t="s">
        <v>63</v>
      </c>
      <c r="G37" t="s">
        <v>74</v>
      </c>
      <c r="H37" t="s">
        <v>107</v>
      </c>
      <c r="I37" t="s">
        <v>148</v>
      </c>
      <c r="J37" t="s">
        <v>176</v>
      </c>
      <c r="K37" t="s">
        <v>184</v>
      </c>
      <c r="L37">
        <v>1</v>
      </c>
      <c r="M37">
        <v>1</v>
      </c>
      <c r="N37">
        <v>1</v>
      </c>
      <c r="O37">
        <v>1</v>
      </c>
      <c r="P37" s="2" t="s">
        <v>21</v>
      </c>
      <c r="Q37" t="s">
        <v>212</v>
      </c>
      <c r="R37" t="s">
        <v>222</v>
      </c>
      <c r="S37" s="1">
        <v>45391</v>
      </c>
      <c r="T37" t="s">
        <v>223</v>
      </c>
    </row>
    <row r="38" spans="1:20">
      <c r="A38">
        <v>2024</v>
      </c>
      <c r="B38" s="1">
        <v>45292</v>
      </c>
      <c r="C38" s="1">
        <v>45382</v>
      </c>
      <c r="D38" t="s">
        <v>28</v>
      </c>
      <c r="E38" t="s">
        <v>31</v>
      </c>
      <c r="F38" t="s">
        <v>64</v>
      </c>
      <c r="G38" t="s">
        <v>74</v>
      </c>
      <c r="H38" t="s">
        <v>108</v>
      </c>
      <c r="I38" t="s">
        <v>149</v>
      </c>
      <c r="J38" t="s">
        <v>177</v>
      </c>
      <c r="K38" t="s">
        <v>184</v>
      </c>
      <c r="L38">
        <v>1</v>
      </c>
      <c r="M38">
        <v>1</v>
      </c>
      <c r="N38">
        <v>1</v>
      </c>
      <c r="O38">
        <v>1</v>
      </c>
      <c r="P38" s="2" t="s">
        <v>21</v>
      </c>
      <c r="Q38" t="s">
        <v>213</v>
      </c>
      <c r="R38" t="s">
        <v>222</v>
      </c>
      <c r="S38" s="1">
        <v>45391</v>
      </c>
      <c r="T38" t="s">
        <v>223</v>
      </c>
    </row>
    <row r="39" spans="1:20">
      <c r="A39">
        <v>2024</v>
      </c>
      <c r="B39" s="1">
        <v>45292</v>
      </c>
      <c r="C39" s="1">
        <v>45382</v>
      </c>
      <c r="D39" t="s">
        <v>28</v>
      </c>
      <c r="E39" t="s">
        <v>31</v>
      </c>
      <c r="F39" t="s">
        <v>65</v>
      </c>
      <c r="G39" t="s">
        <v>74</v>
      </c>
      <c r="H39" t="s">
        <v>109</v>
      </c>
      <c r="I39" t="s">
        <v>150</v>
      </c>
      <c r="J39" t="s">
        <v>178</v>
      </c>
      <c r="K39" t="s">
        <v>184</v>
      </c>
      <c r="L39">
        <v>4</v>
      </c>
      <c r="M39">
        <v>4</v>
      </c>
      <c r="N39">
        <v>4</v>
      </c>
      <c r="O39">
        <v>0</v>
      </c>
      <c r="P39" s="2" t="s">
        <v>21</v>
      </c>
      <c r="Q39" t="s">
        <v>214</v>
      </c>
      <c r="R39" t="s">
        <v>222</v>
      </c>
      <c r="S39" s="1">
        <v>45391</v>
      </c>
    </row>
    <row r="40" spans="1:20">
      <c r="A40">
        <v>2024</v>
      </c>
      <c r="B40" s="1">
        <v>45292</v>
      </c>
      <c r="C40" s="1">
        <v>45382</v>
      </c>
      <c r="D40" t="s">
        <v>28</v>
      </c>
      <c r="E40" t="s">
        <v>31</v>
      </c>
      <c r="F40" t="s">
        <v>66</v>
      </c>
      <c r="G40" t="s">
        <v>76</v>
      </c>
      <c r="H40" t="s">
        <v>110</v>
      </c>
      <c r="I40" t="s">
        <v>151</v>
      </c>
      <c r="J40" t="s">
        <v>179</v>
      </c>
      <c r="K40" t="s">
        <v>184</v>
      </c>
      <c r="L40">
        <v>4</v>
      </c>
      <c r="M40">
        <v>4</v>
      </c>
      <c r="N40">
        <v>4</v>
      </c>
      <c r="O40">
        <v>0</v>
      </c>
      <c r="P40" t="s">
        <v>21</v>
      </c>
      <c r="Q40" t="s">
        <v>214</v>
      </c>
      <c r="R40" t="s">
        <v>222</v>
      </c>
      <c r="S40" s="1">
        <v>45391</v>
      </c>
    </row>
    <row r="41" spans="1:20">
      <c r="A41">
        <v>2024</v>
      </c>
      <c r="B41" s="1">
        <v>45292</v>
      </c>
      <c r="C41" s="1">
        <v>45382</v>
      </c>
      <c r="D41" t="s">
        <v>23</v>
      </c>
      <c r="E41" t="s">
        <v>32</v>
      </c>
      <c r="F41" t="s">
        <v>67</v>
      </c>
      <c r="G41" t="s">
        <v>74</v>
      </c>
      <c r="H41" t="s">
        <v>111</v>
      </c>
      <c r="I41" t="s">
        <v>152</v>
      </c>
      <c r="J41" t="s">
        <v>180</v>
      </c>
      <c r="K41" t="s">
        <v>183</v>
      </c>
      <c r="L41">
        <v>4209860</v>
      </c>
      <c r="M41">
        <v>4788580</v>
      </c>
      <c r="N41">
        <v>0</v>
      </c>
      <c r="O41">
        <v>0</v>
      </c>
      <c r="P41" t="s">
        <v>21</v>
      </c>
      <c r="Q41" t="s">
        <v>215</v>
      </c>
      <c r="R41" t="s">
        <v>220</v>
      </c>
      <c r="S41" s="1">
        <v>45391</v>
      </c>
    </row>
    <row r="42" spans="1:20">
      <c r="A42">
        <v>2024</v>
      </c>
      <c r="B42" s="1">
        <v>45292</v>
      </c>
      <c r="C42" s="1">
        <v>45382</v>
      </c>
      <c r="D42" t="s">
        <v>23</v>
      </c>
      <c r="E42" t="s">
        <v>32</v>
      </c>
      <c r="F42" t="s">
        <v>68</v>
      </c>
      <c r="G42" t="s">
        <v>74</v>
      </c>
      <c r="H42" t="s">
        <v>112</v>
      </c>
      <c r="I42" t="s">
        <v>153</v>
      </c>
      <c r="J42" t="s">
        <v>181</v>
      </c>
      <c r="K42" t="s">
        <v>183</v>
      </c>
      <c r="L42">
        <v>787</v>
      </c>
      <c r="M42">
        <v>827</v>
      </c>
      <c r="N42">
        <v>827</v>
      </c>
      <c r="O42">
        <v>0</v>
      </c>
      <c r="P42" t="s">
        <v>21</v>
      </c>
      <c r="Q42" t="s">
        <v>216</v>
      </c>
      <c r="R42" t="s">
        <v>220</v>
      </c>
      <c r="S42" s="1">
        <v>45391</v>
      </c>
    </row>
    <row r="43" spans="1:20">
      <c r="A43">
        <v>2024</v>
      </c>
      <c r="B43" s="1">
        <v>45292</v>
      </c>
      <c r="C43" s="1">
        <v>45382</v>
      </c>
      <c r="D43" t="s">
        <v>23</v>
      </c>
      <c r="E43" t="s">
        <v>32</v>
      </c>
      <c r="F43" t="s">
        <v>69</v>
      </c>
      <c r="G43" t="s">
        <v>74</v>
      </c>
      <c r="H43" t="s">
        <v>113</v>
      </c>
      <c r="I43" t="s">
        <v>154</v>
      </c>
      <c r="J43" t="s">
        <v>181</v>
      </c>
      <c r="K43" t="s">
        <v>183</v>
      </c>
      <c r="L43">
        <v>920</v>
      </c>
      <c r="M43">
        <v>450</v>
      </c>
      <c r="N43">
        <v>450</v>
      </c>
      <c r="O43">
        <v>0</v>
      </c>
      <c r="P43" t="s">
        <v>21</v>
      </c>
      <c r="Q43" t="s">
        <v>217</v>
      </c>
      <c r="R43" t="s">
        <v>220</v>
      </c>
      <c r="S43" s="1">
        <v>45391</v>
      </c>
    </row>
    <row r="44" spans="1:20">
      <c r="A44">
        <v>2024</v>
      </c>
      <c r="B44" s="1">
        <v>45292</v>
      </c>
      <c r="C44" s="1">
        <v>45382</v>
      </c>
      <c r="D44" t="s">
        <v>23</v>
      </c>
      <c r="E44" t="s">
        <v>32</v>
      </c>
      <c r="F44" t="s">
        <v>70</v>
      </c>
      <c r="G44" t="s">
        <v>74</v>
      </c>
      <c r="H44" t="s">
        <v>114</v>
      </c>
      <c r="I44" t="s">
        <v>155</v>
      </c>
      <c r="J44" t="s">
        <v>181</v>
      </c>
      <c r="K44" t="s">
        <v>184</v>
      </c>
      <c r="L44">
        <v>920</v>
      </c>
      <c r="M44">
        <v>827</v>
      </c>
      <c r="N44">
        <v>827</v>
      </c>
      <c r="O44">
        <v>204</v>
      </c>
      <c r="P44" t="s">
        <v>21</v>
      </c>
      <c r="Q44" t="s">
        <v>217</v>
      </c>
      <c r="R44" t="s">
        <v>220</v>
      </c>
      <c r="S44" s="1">
        <v>45391</v>
      </c>
    </row>
    <row r="45" spans="1:20">
      <c r="A45">
        <v>2024</v>
      </c>
      <c r="B45" s="1">
        <v>45292</v>
      </c>
      <c r="C45" s="1">
        <v>45382</v>
      </c>
      <c r="D45" t="s">
        <v>23</v>
      </c>
      <c r="E45" t="s">
        <v>32</v>
      </c>
      <c r="F45" t="s">
        <v>71</v>
      </c>
      <c r="G45" t="s">
        <v>74</v>
      </c>
      <c r="H45" t="s">
        <v>115</v>
      </c>
      <c r="I45" t="s">
        <v>156</v>
      </c>
      <c r="J45" t="s">
        <v>172</v>
      </c>
      <c r="K45" t="s">
        <v>184</v>
      </c>
      <c r="L45">
        <v>1036</v>
      </c>
      <c r="M45">
        <v>827</v>
      </c>
      <c r="N45">
        <v>827</v>
      </c>
      <c r="O45">
        <v>204</v>
      </c>
      <c r="P45" t="s">
        <v>21</v>
      </c>
      <c r="Q45" t="s">
        <v>218</v>
      </c>
      <c r="R45" t="s">
        <v>220</v>
      </c>
      <c r="S45" s="1">
        <v>45391</v>
      </c>
    </row>
    <row r="46" spans="1:20">
      <c r="A46">
        <v>2024</v>
      </c>
      <c r="B46" s="1">
        <v>45292</v>
      </c>
      <c r="C46" s="1">
        <v>45382</v>
      </c>
      <c r="D46" t="s">
        <v>23</v>
      </c>
      <c r="E46" t="s">
        <v>32</v>
      </c>
      <c r="F46" t="s">
        <v>72</v>
      </c>
      <c r="G46" t="s">
        <v>74</v>
      </c>
      <c r="H46" t="s">
        <v>116</v>
      </c>
      <c r="I46" t="s">
        <v>157</v>
      </c>
      <c r="J46" t="s">
        <v>181</v>
      </c>
      <c r="K46" t="s">
        <v>186</v>
      </c>
      <c r="L46">
        <v>1036</v>
      </c>
      <c r="M46">
        <v>827</v>
      </c>
      <c r="N46">
        <v>827</v>
      </c>
      <c r="O46">
        <v>0</v>
      </c>
      <c r="P46" t="s">
        <v>21</v>
      </c>
      <c r="Q46" t="s">
        <v>218</v>
      </c>
      <c r="R46" t="s">
        <v>220</v>
      </c>
      <c r="S46" s="1">
        <v>45391</v>
      </c>
    </row>
    <row r="47" spans="1:20">
      <c r="A47">
        <v>2024</v>
      </c>
      <c r="B47" s="1">
        <v>45292</v>
      </c>
      <c r="C47" s="1">
        <v>45382</v>
      </c>
      <c r="D47" t="s">
        <v>23</v>
      </c>
      <c r="E47" t="s">
        <v>32</v>
      </c>
      <c r="F47" t="s">
        <v>73</v>
      </c>
      <c r="G47" t="s">
        <v>74</v>
      </c>
      <c r="H47" t="s">
        <v>117</v>
      </c>
      <c r="I47" t="s">
        <v>158</v>
      </c>
      <c r="J47" t="s">
        <v>182</v>
      </c>
      <c r="K47" t="s">
        <v>184</v>
      </c>
      <c r="L47">
        <v>8</v>
      </c>
      <c r="M47">
        <v>8</v>
      </c>
      <c r="N47">
        <v>0</v>
      </c>
      <c r="O47">
        <v>8</v>
      </c>
      <c r="P47" s="2" t="s">
        <v>21</v>
      </c>
      <c r="Q47" t="s">
        <v>219</v>
      </c>
      <c r="R47" t="s">
        <v>220</v>
      </c>
      <c r="S47" s="1">
        <v>45391</v>
      </c>
      <c r="T47" t="s">
        <v>223</v>
      </c>
    </row>
  </sheetData>
  <mergeCells count="4">
    <mergeCell ref="A2:I2"/>
    <mergeCell ref="A3:I3"/>
    <mergeCell ref="A4:I4"/>
    <mergeCell ref="A5:I5"/>
  </mergeCells>
  <dataValidations count="1">
    <dataValidation type="list" allowBlank="1" showErrorMessage="1" sqref="P7:P200" xr:uid="{00000000-0002-0000-0000-000000000000}">
      <formula1>Hidden_115</formula1>
    </dataValidation>
  </dataValidations>
  <pageMargins left="0.70866141732283472" right="0.70866141732283472" top="0.74803149606299213" bottom="0.74803149606299213" header="0.31496062992125984" footer="0.31496062992125984"/>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21</v>
      </c>
    </row>
    <row r="2" spans="1:1">
      <c r="A2" t="s">
        <v>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 Siliceo Beristain</cp:lastModifiedBy>
  <cp:lastPrinted>2024-05-23T19:11:13Z</cp:lastPrinted>
  <dcterms:created xsi:type="dcterms:W3CDTF">2024-04-09T17:14:24Z</dcterms:created>
  <dcterms:modified xsi:type="dcterms:W3CDTF">2024-05-23T19:12:55Z</dcterms:modified>
</cp:coreProperties>
</file>